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rickh\Desktop\CurrentWebFiles\"/>
    </mc:Choice>
  </mc:AlternateContent>
  <xr:revisionPtr revIDLastSave="0" documentId="13_ncr:1_{D4A6DF61-B872-4BA7-929C-E14E8B144810}" xr6:coauthVersionLast="47" xr6:coauthVersionMax="47" xr10:uidLastSave="{00000000-0000-0000-0000-000000000000}"/>
  <bookViews>
    <workbookView xWindow="-98" yWindow="-98" windowWidth="28996" windowHeight="1638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<sst xmlns="http://schemas.openxmlformats.org/spreadsheetml/2006/main" count="126" uniqueCount="76">
  <si>
    <t>Name</t>
  </si>
  <si>
    <t>Host</t>
  </si>
  <si>
    <t>Day</t>
  </si>
  <si>
    <t>The Diner</t>
  </si>
  <si>
    <t>Lance ADØGA</t>
  </si>
  <si>
    <t>Monday</t>
  </si>
  <si>
    <t>David &amp; Friends</t>
  </si>
  <si>
    <t>David KEØDSV</t>
  </si>
  <si>
    <t>Start (Central)</t>
  </si>
  <si>
    <t>Stop (Central)</t>
  </si>
  <si>
    <t>Worldwide Trivia Net</t>
  </si>
  <si>
    <t>Parks on the AIR (POTA)</t>
  </si>
  <si>
    <t>Tuesday</t>
  </si>
  <si>
    <t>2nd Cup of Coffee</t>
  </si>
  <si>
    <t>Evening Check-In</t>
  </si>
  <si>
    <t>Jamie ADØAB</t>
  </si>
  <si>
    <t>Fishsticks</t>
  </si>
  <si>
    <t>Hammettes</t>
  </si>
  <si>
    <t>Jennifer NØVVX &amp; Kristl KR1STL</t>
  </si>
  <si>
    <t>Wednesday</t>
  </si>
  <si>
    <t>Anything Goes Net</t>
  </si>
  <si>
    <t>Jon KZ4JON</t>
  </si>
  <si>
    <t>Raytown Amateur Radio Club UHF Net</t>
  </si>
  <si>
    <t>KØGQ - Raytown ARC</t>
  </si>
  <si>
    <t>Thursday</t>
  </si>
  <si>
    <t>Wake up! With Terri and Ray</t>
  </si>
  <si>
    <t>Terri KFØHFI &amp; Ray KFØEBI</t>
  </si>
  <si>
    <t>Jeff KAØEGE, Steve NØSLT &amp; David WAØURJ</t>
  </si>
  <si>
    <t>SEKS ARC / Four State Fusion Net</t>
  </si>
  <si>
    <t>"Let's Talk Digital" Net</t>
  </si>
  <si>
    <t>Bucky WØSUN &amp; Friends</t>
  </si>
  <si>
    <t>Friday</t>
  </si>
  <si>
    <t>International Net</t>
  </si>
  <si>
    <t>Windy City Weekend</t>
  </si>
  <si>
    <t>Bob's Food for Talk</t>
  </si>
  <si>
    <t>Bob K6OWF</t>
  </si>
  <si>
    <t>Saturday</t>
  </si>
  <si>
    <t>Chris KB2IDX</t>
  </si>
  <si>
    <t>Sunday</t>
  </si>
  <si>
    <t>HF &amp; Antenna Net</t>
  </si>
  <si>
    <t>Brad KBØLSM &amp; Jamie ADØAB</t>
  </si>
  <si>
    <t>Radio Check Net with Doctor Parrot</t>
  </si>
  <si>
    <t>10:00 Std   09:00 DST</t>
  </si>
  <si>
    <t>13:00 Std   12:00 DST</t>
  </si>
  <si>
    <t>15:00 Std   14:00 DST</t>
  </si>
  <si>
    <t>16:00 Std   15:00 DST</t>
  </si>
  <si>
    <t>22:30 Std   21:30 DST</t>
  </si>
  <si>
    <t>01:00 TUE Std 00:00 TUE DST</t>
  </si>
  <si>
    <t>23:00 Std   22:00 DST</t>
  </si>
  <si>
    <t>01:00 MON Std 00:00 MON DST</t>
  </si>
  <si>
    <t>01:00 THU Std 00:00 THU DST</t>
  </si>
  <si>
    <t>02:00 WED Std 01:00 WED DST</t>
  </si>
  <si>
    <t>01:00 WED Std 00:00 WED DST</t>
  </si>
  <si>
    <t>00:00 TUE Std   23:00 DST</t>
  </si>
  <si>
    <t>02:00 FRI Std 01:00 FRI DST</t>
  </si>
  <si>
    <t>00:00  SUN Std   23:00 DST</t>
  </si>
  <si>
    <t>Start      (GMT)</t>
  </si>
  <si>
    <t>Ron AC8MA &amp; the Milford ARC of Greater Cincinnati</t>
  </si>
  <si>
    <t>Bay International Net</t>
  </si>
  <si>
    <t>Brian G0RDH</t>
  </si>
  <si>
    <t>Boise Bob's Spud Run</t>
  </si>
  <si>
    <t>Dialog with Don</t>
  </si>
  <si>
    <t>Don K0YOU</t>
  </si>
  <si>
    <t>The Friday Roundup</t>
  </si>
  <si>
    <t>Jay W0AFR</t>
  </si>
  <si>
    <t>Amateur Radio RVers and Travelers Net</t>
  </si>
  <si>
    <t>02:00 MON Std 01:00 MON DST</t>
  </si>
  <si>
    <t>Steve KCØVYS</t>
  </si>
  <si>
    <t>M17 Net</t>
  </si>
  <si>
    <t>Jeff AE5ME</t>
  </si>
  <si>
    <t>01:00 SAT Std 00:00 SAT DST</t>
  </si>
  <si>
    <t>Bob N8GU &amp; Dennis AI5GC</t>
  </si>
  <si>
    <t>Arturo W9TRO</t>
  </si>
  <si>
    <t>The North Atlantic Net</t>
  </si>
  <si>
    <t>Guy TF8YY</t>
  </si>
  <si>
    <t>18:00 Std  17:00 DST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</si>
</sst>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4" x14ac:knownFonts="1">
    <font>
      <sz val="11"/>
      <color theme="1"/>
      <name val="Calibri"/>
      <family val="2"/>
      <scheme val="minor"/>
    </font>
    <font>
      <sz val="17"/>
      <color theme="1"/>
      <name val="Inconsolata Condensed"/>
      <family val="3"/>
    </font>
    <font>
      <b/>
      <sz val="17"/>
      <color theme="1"/>
      <name val="Inconsolata Condensed"/>
      <family val="3"/>
    </font>
    <font>
      <sz val="10"/>
      <color theme="1"/>
      <name val="Inconsolata Condensed"/>
      <family val="3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CD8F3"/>
        <bgColor indexed="64"/>
      </patternFill>
    </fill>
    <fill>
      <patternFill patternType="solid">
        <fgColor rgb="FFFFE2B7"/>
        <bgColor indexed="64"/>
      </patternFill>
    </fill>
    <fill>
      <patternFill patternType="solid">
        <fgColor rgb="FFF7FEC2"/>
        <bgColor indexed="64"/>
      </patternFill>
    </fill>
    <fill>
      <patternFill patternType="solid">
        <fgColor rgb="FFFED8C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10" borderId="0" xfId="0" applyFont="1" applyFill="1"/>
    <xf numFmtId="0" fontId="2" fillId="0" borderId="0" xfId="0" applyFont="1" applyAlignment="1">
      <alignment horizontal="center"/>
    </xf>
    <xf numFmtId="0" fontId="2" fillId="9" borderId="8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 wrapText="1"/>
    </xf>
    <xf numFmtId="0" fontId="2" fillId="10" borderId="0" xfId="0" applyFont="1" applyFill="1" applyAlignment="1">
      <alignment horizontal="center" vertical="center" wrapText="1"/>
    </xf>
    <xf numFmtId="0" fontId="2" fillId="9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0" fontId="1" fillId="10" borderId="5" xfId="0" applyFont="1" applyFill="1" applyBorder="1"/>
    <xf numFmtId="164" fontId="1" fillId="2" borderId="6" xfId="0" applyNumberFormat="1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1" xfId="0" applyFont="1" applyBorder="1"/>
    <xf numFmtId="0" fontId="1" fillId="0" borderId="3" xfId="0" applyFont="1" applyBorder="1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10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164" fontId="1" fillId="5" borderId="3" xfId="0" applyNumberFormat="1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164" fontId="1" fillId="6" borderId="1" xfId="0" applyNumberFormat="1" applyFont="1" applyFill="1" applyBorder="1" applyAlignment="1">
      <alignment horizontal="center" vertical="center"/>
    </xf>
    <xf numFmtId="164" fontId="1" fillId="6" borderId="3" xfId="0" applyNumberFormat="1" applyFont="1" applyFill="1" applyBorder="1" applyAlignment="1">
      <alignment horizontal="center" vertical="center" wrapText="1"/>
    </xf>
    <xf numFmtId="49" fontId="2" fillId="6" borderId="2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2" fillId="7" borderId="2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164" fontId="1" fillId="7" borderId="1" xfId="0" applyNumberFormat="1" applyFont="1" applyFill="1" applyBorder="1" applyAlignment="1">
      <alignment horizontal="center" vertical="center"/>
    </xf>
    <xf numFmtId="164" fontId="1" fillId="7" borderId="3" xfId="0" applyNumberFormat="1" applyFont="1" applyFill="1" applyBorder="1" applyAlignment="1">
      <alignment horizontal="center" vertical="center" wrapText="1"/>
    </xf>
    <xf numFmtId="49" fontId="2" fillId="8" borderId="2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18" fontId="1" fillId="8" borderId="1" xfId="0" applyNumberFormat="1" applyFont="1" applyFill="1" applyBorder="1" applyAlignment="1">
      <alignment horizontal="center" vertical="center"/>
    </xf>
    <xf numFmtId="18" fontId="1" fillId="8" borderId="3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49" fontId="2" fillId="9" borderId="7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18" fontId="1" fillId="8" borderId="1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left"/>
    </xf>
    <xf numFmtId="164" fontId="1" fillId="4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ED8CA"/>
      <color rgb="FFF7FEC2"/>
      <color rgb="FFECFD6B"/>
      <color rgb="FFFFE2B7"/>
      <color rgb="FFFCD8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42"/>
  <sheetViews>
    <sheetView tabSelected="1" workbookViewId="0">
      <selection activeCell="B1" sqref="B1"/>
    </sheetView>
  </sheetViews>
  <sheetFormatPr defaultColWidth="0" defaultRowHeight="24.75" zeroHeight="1" x14ac:dyDescent="1.05"/>
  <cols>
    <col min="1" max="1" width="1.33203125" style="1" customWidth="1"/>
    <col min="2" max="2" width="28" style="54" customWidth="1"/>
    <col min="3" max="3" width="36.1328125" style="56" customWidth="1"/>
    <col min="4" max="4" width="13.6640625" style="56" customWidth="1"/>
    <col min="5" max="5" width="12.53125" style="56" customWidth="1"/>
    <col min="6" max="6" width="12.73046875" style="56" customWidth="1"/>
    <col min="7" max="7" width="1.1328125" style="23" customWidth="1"/>
    <col min="8" max="8" width="18.73046875" style="57" customWidth="1"/>
    <col min="9" max="9" width="1.1328125" style="1" customWidth="1"/>
    <col min="10" max="10" width="49.53125" style="18" hidden="1"/>
    <col min="11" max="16381" width="49.53125" style="19" hidden="1"/>
    <col min="16382" max="16382" width="49.53125" style="20" hidden="1"/>
    <col min="16383" max="16384" width="11.6640625" style="1" hidden="1"/>
  </cols>
  <sheetData>
    <row r="1" spans="1:16383" ht="17.2" customHeight="1" thickBot="1" x14ac:dyDescent="1.1000000000000001">
      <c r="B1" s="62">
        <f ca="1">TODAY()</f>
        <v>46150</v>
      </c>
      <c r="C1" s="2"/>
      <c r="D1" s="2"/>
      <c r="E1" s="2"/>
      <c r="F1" s="2"/>
      <c r="G1" s="3"/>
      <c r="H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  <c r="XFB1" s="1"/>
    </row>
    <row r="2" spans="1:16383" s="12" customFormat="1" ht="50" customHeight="1" thickBot="1" x14ac:dyDescent="1.1000000000000001">
      <c r="A2" s="4"/>
      <c r="B2" s="58" t="s">
        <v>0</v>
      </c>
      <c r="C2" s="5" t="s">
        <v>1</v>
      </c>
      <c r="D2" s="5" t="s">
        <v>2</v>
      </c>
      <c r="E2" s="6" t="s">
        <v>8</v>
      </c>
      <c r="F2" s="6" t="s">
        <v>9</v>
      </c>
      <c r="G2" s="7"/>
      <c r="H2" s="8" t="s">
        <v>56</v>
      </c>
      <c r="I2" s="9"/>
      <c r="J2" s="10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XFB2" s="13"/>
      <c r="XFC2" s="4"/>
    </row>
    <row r="3" spans="1:16383" ht="50.2" customHeight="1" x14ac:dyDescent="1.05">
      <c r="B3" s="59" t="s">
        <v>3</v>
      </c>
      <c r="C3" s="14" t="s">
        <v>4</v>
      </c>
      <c r="D3" s="14" t="s">
        <v>5</v>
      </c>
      <c r="E3" s="15">
        <v>0.16666666666666666</v>
      </c>
      <c r="F3" s="15">
        <v>0.1875</v>
      </c>
      <c r="G3" s="16"/>
      <c r="H3" s="17" t="s">
        <v>42</v>
      </c>
    </row>
    <row r="4" spans="1:16383" ht="50.2" customHeight="1" x14ac:dyDescent="1.05">
      <c r="B4" s="25" t="s">
        <v>6</v>
      </c>
      <c r="C4" s="21" t="s">
        <v>7</v>
      </c>
      <c r="D4" s="21" t="s">
        <v>5</v>
      </c>
      <c r="E4" s="22">
        <v>0.29166666666666669</v>
      </c>
      <c r="F4" s="22">
        <v>0.375</v>
      </c>
      <c r="H4" s="17" t="s">
        <v>43</v>
      </c>
    </row>
    <row r="5" spans="1:16383" ht="50.2" customHeight="1" x14ac:dyDescent="1.05">
      <c r="B5" s="25" t="s">
        <v>61</v>
      </c>
      <c r="C5" s="21" t="s">
        <v>62</v>
      </c>
      <c r="D5" s="21" t="s">
        <v>5</v>
      </c>
      <c r="E5" s="22">
        <v>0.375</v>
      </c>
      <c r="F5" s="22">
        <v>0.41666666666666669</v>
      </c>
      <c r="H5" s="17" t="s">
        <v>44</v>
      </c>
    </row>
    <row r="6" spans="1:16383" ht="50.2" customHeight="1" x14ac:dyDescent="1.05">
      <c r="B6" s="25" t="s">
        <v>58</v>
      </c>
      <c r="C6" s="21" t="s">
        <v>59</v>
      </c>
      <c r="D6" s="21" t="s">
        <v>5</v>
      </c>
      <c r="E6" s="22">
        <v>0.41666666666666669</v>
      </c>
      <c r="F6" s="22">
        <v>0.45833333333333331</v>
      </c>
      <c r="H6" s="17" t="s">
        <v>45</v>
      </c>
    </row>
    <row r="7" spans="1:16383" ht="50.2" customHeight="1" x14ac:dyDescent="1.05">
      <c r="B7" s="25" t="s">
        <v>11</v>
      </c>
      <c r="C7" s="24" t="s">
        <v>67</v>
      </c>
      <c r="D7" s="24" t="s">
        <v>5</v>
      </c>
      <c r="E7" s="22">
        <v>0.75</v>
      </c>
      <c r="F7" s="22">
        <v>0.79166666666666663</v>
      </c>
      <c r="H7" s="17" t="s">
        <v>53</v>
      </c>
    </row>
    <row r="8" spans="1:16383" ht="64.150000000000006" customHeight="1" x14ac:dyDescent="1.05">
      <c r="B8" s="25" t="s">
        <v>10</v>
      </c>
      <c r="C8" s="24" t="s">
        <v>57</v>
      </c>
      <c r="D8" s="21" t="s">
        <v>5</v>
      </c>
      <c r="E8" s="22">
        <v>0.79166666666666663</v>
      </c>
      <c r="F8" s="22">
        <v>0.8125</v>
      </c>
      <c r="H8" s="17" t="s">
        <v>47</v>
      </c>
    </row>
    <row r="9" spans="1:16383" ht="50.2" customHeight="1" x14ac:dyDescent="1.05">
      <c r="B9" s="60" t="s">
        <v>3</v>
      </c>
      <c r="C9" s="26" t="s">
        <v>62</v>
      </c>
      <c r="D9" s="26" t="s">
        <v>12</v>
      </c>
      <c r="E9" s="27">
        <v>0.16666666666666666</v>
      </c>
      <c r="F9" s="27">
        <v>0.1875</v>
      </c>
      <c r="H9" s="28" t="s">
        <v>42</v>
      </c>
    </row>
    <row r="10" spans="1:16383" ht="50.2" customHeight="1" x14ac:dyDescent="1.05">
      <c r="B10" s="60" t="s">
        <v>13</v>
      </c>
      <c r="C10" s="26" t="s">
        <v>7</v>
      </c>
      <c r="D10" s="26" t="s">
        <v>12</v>
      </c>
      <c r="E10" s="27">
        <v>0.375</v>
      </c>
      <c r="F10" s="27">
        <v>0.41666666666666669</v>
      </c>
      <c r="H10" s="28" t="s">
        <v>44</v>
      </c>
    </row>
    <row r="11" spans="1:16383" ht="50.2" customHeight="1" x14ac:dyDescent="1.05">
      <c r="B11" s="60" t="s">
        <v>14</v>
      </c>
      <c r="C11" s="26" t="s">
        <v>15</v>
      </c>
      <c r="D11" s="26" t="s">
        <v>12</v>
      </c>
      <c r="E11" s="27">
        <v>0.6875</v>
      </c>
      <c r="F11" s="27">
        <v>0.72916666666666663</v>
      </c>
      <c r="H11" s="28" t="s">
        <v>46</v>
      </c>
    </row>
    <row r="12" spans="1:16383" ht="50.2" customHeight="1" x14ac:dyDescent="1.05">
      <c r="B12" s="60" t="s">
        <v>16</v>
      </c>
      <c r="C12" s="26" t="s">
        <v>7</v>
      </c>
      <c r="D12" s="26" t="s">
        <v>12</v>
      </c>
      <c r="E12" s="27">
        <v>0.79166666666666663</v>
      </c>
      <c r="F12" s="27">
        <v>0.83333333333333337</v>
      </c>
      <c r="H12" s="28" t="s">
        <v>52</v>
      </c>
    </row>
    <row r="13" spans="1:16383" ht="50.2" customHeight="1" x14ac:dyDescent="1.05">
      <c r="B13" s="60" t="s">
        <v>17</v>
      </c>
      <c r="C13" s="29" t="s">
        <v>18</v>
      </c>
      <c r="D13" s="26" t="s">
        <v>12</v>
      </c>
      <c r="E13" s="27">
        <v>0.83333333333333337</v>
      </c>
      <c r="F13" s="27">
        <v>0.875</v>
      </c>
      <c r="H13" s="28" t="s">
        <v>51</v>
      </c>
    </row>
    <row r="14" spans="1:16383" ht="50.2" customHeight="1" x14ac:dyDescent="1.05">
      <c r="B14" s="33" t="s">
        <v>3</v>
      </c>
      <c r="C14" s="30" t="s">
        <v>4</v>
      </c>
      <c r="D14" s="30" t="s">
        <v>19</v>
      </c>
      <c r="E14" s="31">
        <v>0.16666666666666666</v>
      </c>
      <c r="F14" s="31">
        <v>0.1875</v>
      </c>
      <c r="H14" s="32" t="s">
        <v>42</v>
      </c>
    </row>
    <row r="15" spans="1:16383" ht="50.2" customHeight="1" x14ac:dyDescent="1.05">
      <c r="B15" s="33" t="s">
        <v>20</v>
      </c>
      <c r="C15" s="30" t="s">
        <v>21</v>
      </c>
      <c r="D15" s="30" t="s">
        <v>19</v>
      </c>
      <c r="E15" s="31">
        <v>0.375</v>
      </c>
      <c r="F15" s="31">
        <v>0.45833333333333331</v>
      </c>
      <c r="H15" s="32" t="s">
        <v>44</v>
      </c>
    </row>
    <row r="16" spans="1:16383" ht="50.2" customHeight="1" x14ac:dyDescent="1.05">
      <c r="B16" s="33" t="s">
        <v>73</v>
      </c>
      <c r="C16" s="30" t="s">
        <v>74</v>
      </c>
      <c r="D16" s="30" t="s">
        <v>19</v>
      </c>
      <c r="E16" s="31">
        <v>0.6875</v>
      </c>
      <c r="F16" s="31">
        <v>0.72916666666666663</v>
      </c>
      <c r="H16" s="32" t="s">
        <v>46</v>
      </c>
    </row>
    <row r="17" spans="2:8" ht="50.2" customHeight="1" x14ac:dyDescent="1.05">
      <c r="B17" s="33" t="s">
        <v>22</v>
      </c>
      <c r="C17" s="30" t="s">
        <v>23</v>
      </c>
      <c r="D17" s="30" t="s">
        <v>19</v>
      </c>
      <c r="E17" s="31">
        <v>0.79166666666666663</v>
      </c>
      <c r="F17" s="31">
        <v>0.83333333333333337</v>
      </c>
      <c r="H17" s="32" t="s">
        <v>50</v>
      </c>
    </row>
    <row r="18" spans="2:8" ht="50.2" customHeight="1" x14ac:dyDescent="1.05">
      <c r="B18" s="33" t="s">
        <v>28</v>
      </c>
      <c r="C18" s="63" t="s">
        <v>27</v>
      </c>
      <c r="D18" s="30" t="s">
        <v>19</v>
      </c>
      <c r="E18" s="31">
        <v>0.83333333333333337</v>
      </c>
      <c r="F18" s="31">
        <v>0.875</v>
      </c>
      <c r="G18" s="33"/>
      <c r="H18" s="32" t="s">
        <v>54</v>
      </c>
    </row>
    <row r="19" spans="2:8" ht="50.2" customHeight="1" x14ac:dyDescent="1.05">
      <c r="B19" s="37" t="s">
        <v>3</v>
      </c>
      <c r="C19" s="34" t="s">
        <v>62</v>
      </c>
      <c r="D19" s="34" t="s">
        <v>24</v>
      </c>
      <c r="E19" s="35">
        <v>0.16666666666666666</v>
      </c>
      <c r="F19" s="35">
        <v>0.1875</v>
      </c>
      <c r="H19" s="36" t="s">
        <v>42</v>
      </c>
    </row>
    <row r="20" spans="2:8" ht="50.2" customHeight="1" x14ac:dyDescent="1.05">
      <c r="B20" s="37" t="s">
        <v>25</v>
      </c>
      <c r="C20" s="38" t="s">
        <v>26</v>
      </c>
      <c r="D20" s="34" t="s">
        <v>24</v>
      </c>
      <c r="E20" s="35">
        <v>0.375</v>
      </c>
      <c r="F20" s="35">
        <v>0.41666666666666669</v>
      </c>
      <c r="H20" s="36" t="s">
        <v>44</v>
      </c>
    </row>
    <row r="21" spans="2:8" ht="50.2" customHeight="1" x14ac:dyDescent="1.05">
      <c r="B21" s="37" t="s">
        <v>60</v>
      </c>
      <c r="C21" s="38" t="s">
        <v>35</v>
      </c>
      <c r="D21" s="34" t="s">
        <v>24</v>
      </c>
      <c r="E21" s="35">
        <v>0.6875</v>
      </c>
      <c r="F21" s="35">
        <v>0.72916666666666663</v>
      </c>
      <c r="H21" s="36" t="s">
        <v>46</v>
      </c>
    </row>
    <row r="22" spans="2:8" ht="50.2" customHeight="1" x14ac:dyDescent="1.05">
      <c r="B22" s="37" t="s">
        <v>29</v>
      </c>
      <c r="C22" s="38" t="s">
        <v>30</v>
      </c>
      <c r="D22" s="34" t="s">
        <v>24</v>
      </c>
      <c r="E22" s="35">
        <v>0.83333333333333337</v>
      </c>
      <c r="F22" s="35">
        <v>0.89583333333333337</v>
      </c>
      <c r="H22" s="36" t="s">
        <v>54</v>
      </c>
    </row>
    <row r="23" spans="2:8" ht="50.2" customHeight="1" x14ac:dyDescent="1.05">
      <c r="B23" s="42" t="s">
        <v>3</v>
      </c>
      <c r="C23" s="39" t="s">
        <v>4</v>
      </c>
      <c r="D23" s="39" t="s">
        <v>31</v>
      </c>
      <c r="E23" s="40">
        <v>0.16666666666666666</v>
      </c>
      <c r="F23" s="40">
        <v>0.1875</v>
      </c>
      <c r="H23" s="41" t="s">
        <v>42</v>
      </c>
    </row>
    <row r="24" spans="2:8" ht="50.2" customHeight="1" x14ac:dyDescent="1.05">
      <c r="B24" s="42" t="s">
        <v>13</v>
      </c>
      <c r="C24" s="39" t="s">
        <v>7</v>
      </c>
      <c r="D24" s="39" t="s">
        <v>31</v>
      </c>
      <c r="E24" s="40">
        <v>0.375</v>
      </c>
      <c r="F24" s="40">
        <v>0.41666666666666669</v>
      </c>
      <c r="H24" s="41" t="s">
        <v>44</v>
      </c>
    </row>
    <row r="25" spans="2:8" ht="50.2" customHeight="1" x14ac:dyDescent="1.05">
      <c r="B25" s="42" t="s">
        <v>32</v>
      </c>
      <c r="C25" s="43" t="s">
        <v>59</v>
      </c>
      <c r="D25" s="39" t="s">
        <v>31</v>
      </c>
      <c r="E25" s="40">
        <v>0.41666666666666669</v>
      </c>
      <c r="F25" s="40">
        <v>0.5</v>
      </c>
      <c r="H25" s="41" t="s">
        <v>45</v>
      </c>
    </row>
    <row r="26" spans="2:8" ht="50.2" customHeight="1" x14ac:dyDescent="1.05">
      <c r="B26" s="42" t="s">
        <v>33</v>
      </c>
      <c r="C26" s="43" t="s">
        <v>72</v>
      </c>
      <c r="D26" s="39" t="s">
        <v>31</v>
      </c>
      <c r="E26" s="40">
        <v>0.6875</v>
      </c>
      <c r="F26" s="40">
        <v>0.72916666666666663</v>
      </c>
      <c r="H26" s="41" t="s">
        <v>46</v>
      </c>
    </row>
    <row r="27" spans="2:8" ht="50.2" customHeight="1" x14ac:dyDescent="1.05">
      <c r="B27" s="42" t="s">
        <v>63</v>
      </c>
      <c r="C27" s="43" t="s">
        <v>64</v>
      </c>
      <c r="D27" s="39" t="s">
        <v>31</v>
      </c>
      <c r="E27" s="40">
        <v>0.79166666666666663</v>
      </c>
      <c r="F27" s="40">
        <v>0.83333333333333337</v>
      </c>
      <c r="H27" s="41" t="s">
        <v>70</v>
      </c>
    </row>
    <row r="28" spans="2:8" ht="50.2" customHeight="1" x14ac:dyDescent="1.05">
      <c r="B28" s="44" t="s">
        <v>68</v>
      </c>
      <c r="C28" s="45" t="s">
        <v>69</v>
      </c>
      <c r="D28" s="46" t="s">
        <v>36</v>
      </c>
      <c r="E28" s="47">
        <v>0.5</v>
      </c>
      <c r="F28" s="47">
        <v>0.54166666666666663</v>
      </c>
      <c r="H28" s="48" t="s">
        <v>75</v>
      </c>
    </row>
    <row r="29" spans="2:8" ht="50.2" customHeight="1" x14ac:dyDescent="1.05">
      <c r="B29" s="44" t="s">
        <v>34</v>
      </c>
      <c r="C29" s="45" t="s">
        <v>35</v>
      </c>
      <c r="D29" s="46" t="s">
        <v>36</v>
      </c>
      <c r="E29" s="47">
        <v>0.70833333333333337</v>
      </c>
      <c r="F29" s="47">
        <v>0.75</v>
      </c>
      <c r="H29" s="48" t="s">
        <v>48</v>
      </c>
    </row>
    <row r="30" spans="2:8" ht="50.2" customHeight="1" x14ac:dyDescent="1.05">
      <c r="B30" s="44" t="s">
        <v>41</v>
      </c>
      <c r="C30" s="45" t="s">
        <v>37</v>
      </c>
      <c r="D30" s="46" t="s">
        <v>36</v>
      </c>
      <c r="E30" s="47">
        <v>0.75</v>
      </c>
      <c r="F30" s="47">
        <v>0.79166666666666663</v>
      </c>
      <c r="H30" s="48" t="s">
        <v>55</v>
      </c>
    </row>
    <row r="31" spans="2:8" ht="50.2" customHeight="1" x14ac:dyDescent="1.05">
      <c r="B31" s="49" t="s">
        <v>39</v>
      </c>
      <c r="C31" s="50" t="s">
        <v>40</v>
      </c>
      <c r="D31" s="51" t="s">
        <v>38</v>
      </c>
      <c r="E31" s="52">
        <v>0.79166666666666663</v>
      </c>
      <c r="F31" s="52">
        <v>0.83333333333333337</v>
      </c>
      <c r="H31" s="53" t="s">
        <v>49</v>
      </c>
    </row>
    <row r="32" spans="2:8" ht="50.2" customHeight="1" x14ac:dyDescent="1.05">
      <c r="B32" s="49" t="s">
        <v>65</v>
      </c>
      <c r="C32" s="61" t="s">
        <v>71</v>
      </c>
      <c r="D32" s="52" t="s">
        <v>38</v>
      </c>
      <c r="E32" s="52">
        <v>0.83333333333333337</v>
      </c>
      <c r="F32" s="52">
        <v>0.875</v>
      </c>
      <c r="H32" s="61" t="s">
        <v>66</v>
      </c>
    </row>
    <row r="33" spans="3:3" ht="50.2" customHeight="1" x14ac:dyDescent="1.05">
      <c r="C33" s="55"/>
    </row>
    <row r="34" spans="3:3" x14ac:dyDescent="1.05"/>
    <row r="35" spans="3:3" x14ac:dyDescent="1.05"/>
    <row r="36" spans="3:3" x14ac:dyDescent="1.05"/>
    <row r="37" spans="3:3" x14ac:dyDescent="1.05"/>
    <row r="38" spans="3:3" x14ac:dyDescent="1.05"/>
    <row r="39" spans="3:3" x14ac:dyDescent="1.05"/>
    <row r="40" spans="3:3" x14ac:dyDescent="1.05"/>
    <row r="41" spans="3:3" x14ac:dyDescent="1.05"/>
    <row r="42" spans="3:3" x14ac:dyDescent="1.05"/>
  </sheetData>
  <printOptions horizontalCentered="1"/>
  <pageMargins left="0" right="0" top="0.25" bottom="0.25" header="0" footer="0"/>
  <pageSetup paperSize="5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Harkins WØFH</dc:creator>
  <cp:lastModifiedBy>Rick Harkins WØFH</cp:lastModifiedBy>
  <cp:lastPrinted>2025-03-17T22:44:16Z</cp:lastPrinted>
  <dcterms:created xsi:type="dcterms:W3CDTF">2015-06-05T18:17:20Z</dcterms:created>
  <dcterms:modified xsi:type="dcterms:W3CDTF">2026-05-09T01:20:30Z</dcterms:modified>
</cp:coreProperties>
</file>